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yana\1.Enero\Documentos\"/>
    </mc:Choice>
  </mc:AlternateContent>
  <bookViews>
    <workbookView xWindow="0" yWindow="0" windowWidth="10215" windowHeight="7500"/>
  </bookViews>
  <sheets>
    <sheet name="MATRIZ PIJ-2016 Información" sheetId="1" r:id="rId1"/>
  </sheets>
  <definedNames>
    <definedName name="_xlnm._FilterDatabase" localSheetId="0" hidden="1">'MATRIZ PIJ-2016 Información'!$B$1:$H$1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<sst xmlns="http://schemas.openxmlformats.org/spreadsheetml/2006/main" count="100" uniqueCount="78">
  <si>
    <t>N°</t>
  </si>
  <si>
    <t>CÓDIGO</t>
  </si>
  <si>
    <t>TÍTULO / TEMA DEL PROYECTO</t>
  </si>
  <si>
    <t>DIRECTOR</t>
  </si>
  <si>
    <t>DPTO</t>
  </si>
  <si>
    <t>ESTADO ACTUAL</t>
  </si>
  <si>
    <t>En ejecución</t>
  </si>
  <si>
    <t>En elaboración</t>
  </si>
  <si>
    <t>Proceso de cierre</t>
  </si>
  <si>
    <t>Notificada</t>
  </si>
  <si>
    <t>Cerrado</t>
  </si>
  <si>
    <t>Pendiente</t>
  </si>
  <si>
    <t>No ejecutado</t>
  </si>
  <si>
    <t>Modificado por Vanessa Espinosa</t>
  </si>
  <si>
    <t>DFIS</t>
  </si>
  <si>
    <t>DETRI</t>
  </si>
  <si>
    <t>DG</t>
  </si>
  <si>
    <t>DECAB</t>
  </si>
  <si>
    <t>DEMEX</t>
  </si>
  <si>
    <t>DICC</t>
  </si>
  <si>
    <t>DESODEH</t>
  </si>
  <si>
    <t>PIJ-16-01</t>
  </si>
  <si>
    <t>PIJ-16-02</t>
  </si>
  <si>
    <t>PIJ-16-03</t>
  </si>
  <si>
    <t>PIJ-16-04</t>
  </si>
  <si>
    <t>PIJ-16-05</t>
  </si>
  <si>
    <t>PIJ-16-06</t>
  </si>
  <si>
    <t>PIJ-16-07</t>
  </si>
  <si>
    <t>PIJ-16-08</t>
  </si>
  <si>
    <t>PIJ-16-09</t>
  </si>
  <si>
    <t>PIJ-16-10</t>
  </si>
  <si>
    <t>PIJ-16-11</t>
  </si>
  <si>
    <t>PIJ-16-12</t>
  </si>
  <si>
    <t>PIJ-16-13</t>
  </si>
  <si>
    <t>PIJ-16-14</t>
  </si>
  <si>
    <t>Modelamiento de la Packet Error Rate (PER) incluyendo condiciones de Peak-to-Average Power Ratio (PAPR) para transmisiones Ad-Hoc</t>
  </si>
  <si>
    <t>Sistemas de comunicaciones inalámbricas</t>
  </si>
  <si>
    <t>PAREDES PAREDES MARTHA CECILIA</t>
  </si>
  <si>
    <t>Desarrollo de catalizadores zeolíticos para tratamiento de efluentes industriales y remediación ambiental</t>
  </si>
  <si>
    <t>Carbones activados, adsorbentes y catalizadores</t>
  </si>
  <si>
    <t>PAZMIÑO IBARRA EDDY FERNANDO</t>
  </si>
  <si>
    <t>Interacción radiación materia</t>
  </si>
  <si>
    <t>Características espectro-angulares de la radiación de frenado de polarización en diferentes medios cristalinos</t>
  </si>
  <si>
    <t>IRRIBARRA CAZAR ESTEBAN FELIPE</t>
  </si>
  <si>
    <t>Estudio geológico y de potencial minero de las rocas máficas y ultramáficas del margen occidental de la Cordillera Real, Peltetec (Ecuador)</t>
  </si>
  <si>
    <t>Geoquímica, petrología y mineralogía</t>
  </si>
  <si>
    <t>VILLARES JIBAJA FABIAN</t>
  </si>
  <si>
    <t>Optimización matemática del flujo dependiente de la temperatura de fluidos viscoplásticos y elasto-viscoplásticos</t>
  </si>
  <si>
    <t>GONZALEZ ANDRADE SERGIO</t>
  </si>
  <si>
    <t>DM</t>
  </si>
  <si>
    <t>Modelización matemática y cálculo científico</t>
  </si>
  <si>
    <t>Optimización matemática y control</t>
  </si>
  <si>
    <t>Técnicas de paralelización y algoritmos de plano cortante para el cálculo de horarios de clase</t>
  </si>
  <si>
    <t>TORRES CARVAJAL  LUIS MIGUEL</t>
  </si>
  <si>
    <t>Cultura, aprendizaje organizacional y procesos de gestión de la tecnología y la innovación: creación de un modelo explicativo de relaciones para el contexto ecuatoriano</t>
  </si>
  <si>
    <t>RAMOS RAMOS VALENTINA</t>
  </si>
  <si>
    <t>Estudios organizacionales</t>
  </si>
  <si>
    <t>FRANCO CRESPO ANTONIO</t>
  </si>
  <si>
    <t>Evaluación del proceso para la obtención de péptidos bioactivos mediante tecnología de membranas a partir de lactosuero de quesería</t>
  </si>
  <si>
    <t>VERA CALLE EDWIN RAFAEL</t>
  </si>
  <si>
    <t>Antioxidantes en alimentos (33093)</t>
  </si>
  <si>
    <t>Modelo computacional</t>
  </si>
  <si>
    <t>LUCIO NARANJO JOSÉ FRANCISCO</t>
  </si>
  <si>
    <t>Realidad virtual acústica aplicada para mejoras en seguridad, confort y calidad ambiental</t>
  </si>
  <si>
    <t>Innovación tecnológica en las organizaciones: Caracterización de las organizaciones ecuatorianas por sectores en base a un modelo  explicativo y análisis comparativo entre países</t>
  </si>
  <si>
    <t>ROBALINO LOPEZ JORGE ANDRES</t>
  </si>
  <si>
    <t>Desarrollo de adhesivos y encolantes formulados a partir de almidón modificado y polivinil alcohol</t>
  </si>
  <si>
    <t>Nuevos materiales</t>
  </si>
  <si>
    <t>VALLE ALVAREZ LAURO VLADIMIR</t>
  </si>
  <si>
    <t>Análisis de la toxicidad de hidrolizados peptídicos con actividades biológicas obtenidas a partir de los subproductos en la industria agropecuaria</t>
  </si>
  <si>
    <t>Propiedades de los alimentos (330920)</t>
  </si>
  <si>
    <t>MOSQUERA JORDAN MAURICIO ESTEBAN</t>
  </si>
  <si>
    <t>Clasificación de señales electromiográficas del Brazo Humano usando Técnicas de Reconocimiento de Patrones y Machine Learning</t>
  </si>
  <si>
    <t>Sistemas inteligentes</t>
  </si>
  <si>
    <t>BENALCAZAR PALACIOS MARCO</t>
  </si>
  <si>
    <t>La brecha en innovación y tecnología en el Ecuador, en comparación con otros países del continente</t>
  </si>
  <si>
    <t>LINEA DE INVESTIGACIÓN PRINCIPAL</t>
  </si>
  <si>
    <t>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</si>
</sst>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topLeftCell="B1" zoomScale="85" zoomScaleNormal="85" workbookViewId="0">
      <selection activeCell="B19" sqref="A19:XFD23"/>
    </sheetView>
  </sheetViews>
  <sheetFormatPr baseColWidth="10" defaultColWidth="11.42578125" defaultRowHeight="12.75" x14ac:dyDescent="0.25"/>
  <cols>
    <col min="1" max="1" width="9.85546875" style="1" hidden="1" customWidth="1"/>
    <col min="2" max="2" width="10.140625" style="1" customWidth="1"/>
    <col min="3" max="3" width="40.28515625" style="1" customWidth="1"/>
    <col min="4" max="4" width="26.7109375" style="1" customWidth="1"/>
    <col min="5" max="5" width="17.85546875" style="1" customWidth="1"/>
    <col min="6" max="6" width="11" style="1" customWidth="1"/>
    <col min="7" max="7" width="11.42578125" style="1"/>
    <col min="8" max="8" width="17" style="1" customWidth="1"/>
    <col min="9" max="16384" width="11.42578125" style="1"/>
  </cols>
  <sheetData>
    <row r="1" spans="1:22" s="2" customFormat="1" ht="40.5" customHeight="1" x14ac:dyDescent="0.25">
      <c r="A1" s="3" t="s">
        <v>0</v>
      </c>
      <c r="B1" s="11" t="s">
        <v>1</v>
      </c>
      <c r="C1" s="11" t="s">
        <v>2</v>
      </c>
      <c r="D1" s="12" t="s">
        <v>76</v>
      </c>
      <c r="E1" s="11" t="s">
        <v>3</v>
      </c>
      <c r="F1" s="12" t="s">
        <v>4</v>
      </c>
      <c r="G1" s="12" t="s">
        <v>5</v>
      </c>
      <c r="H1" s="12" t="s">
        <v>77</v>
      </c>
    </row>
    <row r="2" spans="1:22" s="2" customFormat="1" ht="51" x14ac:dyDescent="0.25">
      <c r="A2" s="4">
        <v>1</v>
      </c>
      <c r="B2" s="5" t="s">
        <v>21</v>
      </c>
      <c r="C2" s="5" t="s">
        <v>35</v>
      </c>
      <c r="D2" s="5" t="s">
        <v>36</v>
      </c>
      <c r="E2" s="5" t="s">
        <v>37</v>
      </c>
      <c r="F2" s="5" t="s">
        <v>15</v>
      </c>
      <c r="G2" s="7" t="s">
        <v>6</v>
      </c>
      <c r="H2" s="6"/>
      <c r="U2" s="2" t="s">
        <v>6</v>
      </c>
      <c r="V2" s="2" t="s">
        <v>7</v>
      </c>
    </row>
    <row r="3" spans="1:22" s="2" customFormat="1" ht="38.25" x14ac:dyDescent="0.25">
      <c r="A3" s="8">
        <v>2</v>
      </c>
      <c r="B3" s="5" t="s">
        <v>22</v>
      </c>
      <c r="C3" s="9" t="s">
        <v>38</v>
      </c>
      <c r="D3" s="9" t="s">
        <v>39</v>
      </c>
      <c r="E3" s="9" t="s">
        <v>40</v>
      </c>
      <c r="F3" s="9" t="s">
        <v>18</v>
      </c>
      <c r="G3" s="7" t="s">
        <v>6</v>
      </c>
      <c r="H3" s="6"/>
      <c r="U3" s="2" t="s">
        <v>8</v>
      </c>
      <c r="V3" s="2" t="s">
        <v>9</v>
      </c>
    </row>
    <row r="4" spans="1:22" s="2" customFormat="1" ht="38.25" x14ac:dyDescent="0.25">
      <c r="A4" s="4">
        <v>3</v>
      </c>
      <c r="B4" s="5" t="s">
        <v>23</v>
      </c>
      <c r="C4" s="9" t="s">
        <v>42</v>
      </c>
      <c r="D4" s="9" t="s">
        <v>41</v>
      </c>
      <c r="E4" s="9" t="s">
        <v>43</v>
      </c>
      <c r="F4" s="9" t="s">
        <v>14</v>
      </c>
      <c r="G4" s="7" t="s">
        <v>6</v>
      </c>
      <c r="H4" s="6"/>
      <c r="U4" s="2" t="s">
        <v>10</v>
      </c>
      <c r="V4" s="2" t="s">
        <v>11</v>
      </c>
    </row>
    <row r="5" spans="1:22" s="2" customFormat="1" ht="51" x14ac:dyDescent="0.25">
      <c r="A5" s="8">
        <v>4</v>
      </c>
      <c r="B5" s="5" t="s">
        <v>24</v>
      </c>
      <c r="C5" s="9" t="s">
        <v>44</v>
      </c>
      <c r="D5" s="9" t="s">
        <v>45</v>
      </c>
      <c r="E5" s="9" t="s">
        <v>46</v>
      </c>
      <c r="F5" s="9" t="s">
        <v>16</v>
      </c>
      <c r="G5" s="7" t="s">
        <v>6</v>
      </c>
      <c r="H5" s="6"/>
      <c r="U5" s="2" t="s">
        <v>12</v>
      </c>
    </row>
    <row r="6" spans="1:22" s="2" customFormat="1" ht="38.25" x14ac:dyDescent="0.25">
      <c r="A6" s="4">
        <v>5</v>
      </c>
      <c r="B6" s="5" t="s">
        <v>25</v>
      </c>
      <c r="C6" s="9" t="s">
        <v>47</v>
      </c>
      <c r="D6" s="9" t="s">
        <v>50</v>
      </c>
      <c r="E6" s="9" t="s">
        <v>48</v>
      </c>
      <c r="F6" s="9" t="s">
        <v>49</v>
      </c>
      <c r="G6" s="7" t="s">
        <v>6</v>
      </c>
      <c r="H6" s="6"/>
    </row>
    <row r="7" spans="1:22" s="2" customFormat="1" ht="38.25" x14ac:dyDescent="0.25">
      <c r="A7" s="8">
        <v>6</v>
      </c>
      <c r="B7" s="5" t="s">
        <v>26</v>
      </c>
      <c r="C7" s="9" t="s">
        <v>52</v>
      </c>
      <c r="D7" s="9" t="s">
        <v>51</v>
      </c>
      <c r="E7" s="9" t="s">
        <v>53</v>
      </c>
      <c r="F7" s="9" t="s">
        <v>49</v>
      </c>
      <c r="G7" s="7" t="s">
        <v>6</v>
      </c>
      <c r="H7" s="6"/>
    </row>
    <row r="8" spans="1:22" s="2" customFormat="1" ht="51" x14ac:dyDescent="0.25">
      <c r="A8" s="4">
        <v>7</v>
      </c>
      <c r="B8" s="5" t="s">
        <v>27</v>
      </c>
      <c r="C8" s="9" t="s">
        <v>54</v>
      </c>
      <c r="D8" s="9" t="s">
        <v>56</v>
      </c>
      <c r="E8" s="9" t="s">
        <v>55</v>
      </c>
      <c r="F8" s="9" t="s">
        <v>20</v>
      </c>
      <c r="G8" s="7" t="s">
        <v>6</v>
      </c>
      <c r="H8" s="6"/>
    </row>
    <row r="9" spans="1:22" s="2" customFormat="1" ht="38.25" x14ac:dyDescent="0.25">
      <c r="A9" s="8">
        <v>8</v>
      </c>
      <c r="B9" s="5" t="s">
        <v>28</v>
      </c>
      <c r="C9" s="9" t="s">
        <v>58</v>
      </c>
      <c r="D9" s="9" t="s">
        <v>60</v>
      </c>
      <c r="E9" s="9" t="s">
        <v>59</v>
      </c>
      <c r="F9" s="9" t="s">
        <v>17</v>
      </c>
      <c r="G9" s="7" t="s">
        <v>6</v>
      </c>
      <c r="H9" s="6"/>
    </row>
    <row r="10" spans="1:22" s="2" customFormat="1" ht="38.25" x14ac:dyDescent="0.25">
      <c r="A10" s="8"/>
      <c r="B10" s="5" t="s">
        <v>29</v>
      </c>
      <c r="C10" s="9" t="s">
        <v>63</v>
      </c>
      <c r="D10" s="9" t="s">
        <v>61</v>
      </c>
      <c r="E10" s="9" t="s">
        <v>62</v>
      </c>
      <c r="F10" s="9" t="s">
        <v>19</v>
      </c>
      <c r="G10" s="7" t="s">
        <v>6</v>
      </c>
      <c r="H10" s="6"/>
    </row>
    <row r="11" spans="1:22" s="2" customFormat="1" ht="79.5" customHeight="1" x14ac:dyDescent="0.25">
      <c r="A11" s="8"/>
      <c r="B11" s="5" t="s">
        <v>30</v>
      </c>
      <c r="C11" s="9" t="s">
        <v>64</v>
      </c>
      <c r="D11" s="9" t="s">
        <v>56</v>
      </c>
      <c r="E11" s="9" t="s">
        <v>65</v>
      </c>
      <c r="F11" s="9" t="s">
        <v>20</v>
      </c>
      <c r="G11" s="7" t="s">
        <v>6</v>
      </c>
      <c r="H11" s="6"/>
    </row>
    <row r="12" spans="1:22" s="2" customFormat="1" ht="38.25" x14ac:dyDescent="0.25">
      <c r="A12" s="8"/>
      <c r="B12" s="5" t="s">
        <v>31</v>
      </c>
      <c r="C12" s="9" t="s">
        <v>66</v>
      </c>
      <c r="D12" s="9" t="s">
        <v>67</v>
      </c>
      <c r="E12" s="9" t="s">
        <v>68</v>
      </c>
      <c r="F12" s="9" t="s">
        <v>17</v>
      </c>
      <c r="G12" s="7" t="s">
        <v>6</v>
      </c>
      <c r="H12" s="6"/>
    </row>
    <row r="13" spans="1:22" s="2" customFormat="1" ht="51" x14ac:dyDescent="0.25">
      <c r="A13" s="8"/>
      <c r="B13" s="5" t="s">
        <v>32</v>
      </c>
      <c r="C13" s="9" t="s">
        <v>69</v>
      </c>
      <c r="D13" s="9" t="s">
        <v>70</v>
      </c>
      <c r="E13" s="9" t="s">
        <v>71</v>
      </c>
      <c r="F13" s="9" t="s">
        <v>17</v>
      </c>
      <c r="G13" s="7" t="s">
        <v>6</v>
      </c>
      <c r="H13" s="6"/>
    </row>
    <row r="14" spans="1:22" s="2" customFormat="1" ht="51" x14ac:dyDescent="0.25">
      <c r="A14" s="8"/>
      <c r="B14" s="5" t="s">
        <v>33</v>
      </c>
      <c r="C14" s="9" t="s">
        <v>72</v>
      </c>
      <c r="D14" s="9" t="s">
        <v>73</v>
      </c>
      <c r="E14" s="9" t="s">
        <v>74</v>
      </c>
      <c r="F14" s="9" t="s">
        <v>19</v>
      </c>
      <c r="G14" s="7" t="s">
        <v>6</v>
      </c>
      <c r="H14" s="6"/>
    </row>
    <row r="15" spans="1:22" s="2" customFormat="1" ht="38.25" x14ac:dyDescent="0.25">
      <c r="A15" s="8"/>
      <c r="B15" s="5" t="s">
        <v>34</v>
      </c>
      <c r="C15" s="9" t="s">
        <v>75</v>
      </c>
      <c r="D15" s="9" t="s">
        <v>56</v>
      </c>
      <c r="E15" s="9" t="s">
        <v>57</v>
      </c>
      <c r="F15" s="9" t="s">
        <v>20</v>
      </c>
      <c r="G15" s="7" t="s">
        <v>6</v>
      </c>
      <c r="H15" s="6"/>
    </row>
    <row r="21" spans="1:6" x14ac:dyDescent="0.25">
      <c r="A21" s="10" t="s">
        <v>13</v>
      </c>
      <c r="B21" s="10"/>
    </row>
    <row r="22" spans="1:6" x14ac:dyDescent="0.25">
      <c r="A22" s="13"/>
      <c r="B22" s="13"/>
      <c r="C22" s="13"/>
      <c r="D22" s="13"/>
      <c r="E22" s="13"/>
      <c r="F22" s="13"/>
    </row>
  </sheetData>
  <mergeCells count="1">
    <mergeCell ref="A22:F22"/>
  </mergeCells>
  <dataValidations count="2">
    <dataValidation type="list" allowBlank="1" showInputMessage="1" showErrorMessage="1" sqref="H2:H12">
      <formula1>$V$2:$V$4</formula1>
    </dataValidation>
    <dataValidation type="list" allowBlank="1" showInputMessage="1" showErrorMessage="1" sqref="G2:G15">
      <formula1>$U$2:$U$5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PIJ-2016 Información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DIPS</dc:creator>
  <cp:lastModifiedBy>Proyectos</cp:lastModifiedBy>
  <dcterms:created xsi:type="dcterms:W3CDTF">2017-03-15T14:20:38Z</dcterms:created>
  <dcterms:modified xsi:type="dcterms:W3CDTF">2018-01-22T19:54:19Z</dcterms:modified>
</cp:coreProperties>
</file>